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8">
    <font>
      <name val="Calibri"/>
      <family val="2"/>
      <color theme="1"/>
      <sz val="11"/>
      <scheme val="minor"/>
    </font>
    <font>
      <name val="Aptos Display"/>
      <b val="1"/>
      <sz val="18"/>
    </font>
    <font>
      <i val="1"/>
      <color rgb="00666666"/>
    </font>
    <font>
      <b val="1"/>
      <sz val="12"/>
    </font>
    <font>
      <name val="Aptos"/>
      <b val="1"/>
      <color rgb="00FFFFFF"/>
      <sz val="10"/>
    </font>
    <font>
      <name val="Aptos"/>
      <sz val="10"/>
    </font>
    <font>
      <name val="Aptos"/>
      <b val="1"/>
      <sz val="10"/>
    </font>
    <font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pivotButton="0" quotePrefix="0" xfId="0"/>
    <xf numFmtId="0" fontId="5" fillId="0" borderId="1" pivotButton="0" quotePrefix="0" xfId="0"/>
    <xf numFmtId="164" fontId="0" fillId="3" borderId="1" pivotButton="0" quotePrefix="0" xfId="0"/>
    <xf numFmtId="0" fontId="6" fillId="0" borderId="1" pivotButton="0" quotePrefix="0" xfId="0"/>
    <xf numFmtId="164" fontId="0" fillId="4" borderId="1" pivotButton="0" quotePrefix="0" xfId="0"/>
    <xf numFmtId="0" fontId="3" fillId="5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The Founder-Friendly Startup Financial Model</t>
        </is>
      </c>
    </row>
    <row r="2">
      <c r="A2" s="2" t="inlineStr">
        <is>
          <t>A simple monthly P&amp;L and balance sheet structure for understanding financial health.</t>
        </is>
      </c>
    </row>
    <row r="4">
      <c r="A4" s="3" t="inlineStr">
        <is>
          <t>P&amp;L</t>
        </is>
      </c>
      <c r="B4" s="3" t="inlineStr">
        <is>
          <t>Month 1</t>
        </is>
      </c>
      <c r="C4" s="3" t="inlineStr">
        <is>
          <t>Month 2</t>
        </is>
      </c>
      <c r="D4" s="3" t="inlineStr">
        <is>
          <t>Month 3</t>
        </is>
      </c>
      <c r="E4" s="3" t="inlineStr">
        <is>
          <t>Month 4</t>
        </is>
      </c>
      <c r="F4" s="3" t="inlineStr">
        <is>
          <t>Month 5</t>
        </is>
      </c>
      <c r="G4" s="3" t="inlineStr">
        <is>
          <t>Month 6</t>
        </is>
      </c>
      <c r="H4" s="3" t="inlineStr">
        <is>
          <t>Month 7</t>
        </is>
      </c>
      <c r="I4" s="3" t="inlineStr">
        <is>
          <t>Month 8</t>
        </is>
      </c>
      <c r="J4" s="3" t="inlineStr">
        <is>
          <t>Month 9</t>
        </is>
      </c>
      <c r="K4" s="3" t="inlineStr">
        <is>
          <t>Month 10</t>
        </is>
      </c>
      <c r="L4" s="3" t="inlineStr">
        <is>
          <t>Month 11</t>
        </is>
      </c>
      <c r="M4" s="3" t="inlineStr">
        <is>
          <t>Month 12</t>
        </is>
      </c>
    </row>
    <row r="5">
      <c r="A5" s="4" t="inlineStr">
        <is>
          <t>Revenue</t>
        </is>
      </c>
      <c r="B5" s="5" t="n">
        <v>0</v>
      </c>
      <c r="C5" s="5" t="n">
        <v>0</v>
      </c>
      <c r="D5" s="5" t="n">
        <v>0</v>
      </c>
      <c r="E5" s="5" t="n">
        <v>0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</row>
    <row r="6">
      <c r="A6" s="4" t="inlineStr">
        <is>
          <t>COGS</t>
        </is>
      </c>
      <c r="B6" s="5" t="n">
        <v>0</v>
      </c>
      <c r="C6" s="5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  <c r="K6" s="5" t="n">
        <v>0</v>
      </c>
      <c r="L6" s="5" t="n">
        <v>0</v>
      </c>
      <c r="M6" s="5" t="n">
        <v>0</v>
      </c>
    </row>
    <row r="7">
      <c r="A7" s="6" t="inlineStr">
        <is>
          <t>Gross Profit</t>
        </is>
      </c>
      <c r="B7" s="7">
        <f>B5-B6</f>
        <v/>
      </c>
      <c r="C7" s="7">
        <f>C5-C6</f>
        <v/>
      </c>
      <c r="D7" s="7">
        <f>D5-D6</f>
        <v/>
      </c>
      <c r="E7" s="7">
        <f>E5-E6</f>
        <v/>
      </c>
      <c r="F7" s="7">
        <f>F5-F6</f>
        <v/>
      </c>
      <c r="G7" s="7">
        <f>G5-G6</f>
        <v/>
      </c>
      <c r="H7" s="7">
        <f>H5-H6</f>
        <v/>
      </c>
      <c r="I7" s="7">
        <f>I5-I6</f>
        <v/>
      </c>
      <c r="J7" s="7">
        <f>J5-J6</f>
        <v/>
      </c>
      <c r="K7" s="7">
        <f>K5-K6</f>
        <v/>
      </c>
      <c r="L7" s="7">
        <f>L5-L6</f>
        <v/>
      </c>
      <c r="M7" s="7">
        <f>M5-M6</f>
        <v/>
      </c>
    </row>
    <row r="8">
      <c r="A8" s="4" t="inlineStr">
        <is>
          <t>Payroll</t>
        </is>
      </c>
      <c r="B8" s="5" t="n">
        <v>0</v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</row>
    <row r="9">
      <c r="A9" s="4" t="inlineStr">
        <is>
          <t>Marketing</t>
        </is>
      </c>
      <c r="B9" s="5" t="n">
        <v>0</v>
      </c>
      <c r="C9" s="5" t="n">
        <v>0</v>
      </c>
      <c r="D9" s="5" t="n">
        <v>0</v>
      </c>
      <c r="E9" s="5" t="n">
        <v>0</v>
      </c>
      <c r="F9" s="5" t="n">
        <v>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</row>
    <row r="10">
      <c r="A10" s="4" t="inlineStr">
        <is>
          <t>Software &amp; Tools</t>
        </is>
      </c>
      <c r="B10" s="5" t="n">
        <v>0</v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</row>
    <row r="11">
      <c r="A11" s="4" t="inlineStr">
        <is>
          <t>Other Operating Expenses</t>
        </is>
      </c>
      <c r="B11" s="5" t="n">
        <v>0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</row>
    <row r="12">
      <c r="A12" s="6" t="inlineStr">
        <is>
          <t>EBITDA / Operating Profit</t>
        </is>
      </c>
      <c r="B12" s="7">
        <f>B7-SUM(B8:B11)</f>
        <v/>
      </c>
      <c r="C12" s="7">
        <f>C7-SUM(C8:C11)</f>
        <v/>
      </c>
      <c r="D12" s="7">
        <f>D7-SUM(D8:D11)</f>
        <v/>
      </c>
      <c r="E12" s="7">
        <f>E7-SUM(E8:E11)</f>
        <v/>
      </c>
      <c r="F12" s="7">
        <f>F7-SUM(F8:F11)</f>
        <v/>
      </c>
      <c r="G12" s="7">
        <f>G7-SUM(G8:G11)</f>
        <v/>
      </c>
      <c r="H12" s="7">
        <f>H7-SUM(H8:H11)</f>
        <v/>
      </c>
      <c r="I12" s="7">
        <f>I7-SUM(I8:I11)</f>
        <v/>
      </c>
      <c r="J12" s="7">
        <f>J7-SUM(J8:J11)</f>
        <v/>
      </c>
      <c r="K12" s="7">
        <f>K7-SUM(K8:K11)</f>
        <v/>
      </c>
      <c r="L12" s="7">
        <f>L7-SUM(L8:L11)</f>
        <v/>
      </c>
      <c r="M12" s="7">
        <f>M7-SUM(M8:M11)</f>
        <v/>
      </c>
    </row>
    <row r="13">
      <c r="A13" s="4" t="inlineStr">
        <is>
          <t>Interest &amp; Taxes</t>
        </is>
      </c>
      <c r="B13" s="5" t="n">
        <v>0</v>
      </c>
      <c r="C13" s="5" t="n">
        <v>0</v>
      </c>
      <c r="D13" s="5" t="n">
        <v>0</v>
      </c>
      <c r="E13" s="5" t="n">
        <v>0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</row>
    <row r="14">
      <c r="A14" s="6" t="inlineStr">
        <is>
          <t>Net Income</t>
        </is>
      </c>
      <c r="B14" s="7">
        <f>B12-B13</f>
        <v/>
      </c>
      <c r="C14" s="7">
        <f>C12-C13</f>
        <v/>
      </c>
      <c r="D14" s="7">
        <f>D12-D13</f>
        <v/>
      </c>
      <c r="E14" s="7">
        <f>E12-E13</f>
        <v/>
      </c>
      <c r="F14" s="7">
        <f>F12-F13</f>
        <v/>
      </c>
      <c r="G14" s="7">
        <f>G12-G13</f>
        <v/>
      </c>
      <c r="H14" s="7">
        <f>H12-H13</f>
        <v/>
      </c>
      <c r="I14" s="7">
        <f>I12-I13</f>
        <v/>
      </c>
      <c r="J14" s="7">
        <f>J12-J13</f>
        <v/>
      </c>
      <c r="K14" s="7">
        <f>K12-K13</f>
        <v/>
      </c>
      <c r="L14" s="7">
        <f>L12-L13</f>
        <v/>
      </c>
      <c r="M14" s="7">
        <f>M12-M13</f>
        <v/>
      </c>
    </row>
    <row r="17">
      <c r="A17" s="8" t="inlineStr">
        <is>
          <t>Balance Sheet Snapshot</t>
        </is>
      </c>
    </row>
    <row r="18">
      <c r="A18" s="4" t="inlineStr">
        <is>
          <t>Cash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</row>
    <row r="19">
      <c r="A19" s="4" t="inlineStr">
        <is>
          <t>Accounts Receivable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5" t="n">
        <v>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</row>
    <row r="20">
      <c r="A20" s="4" t="inlineStr">
        <is>
          <t>Inventory</t>
        </is>
      </c>
      <c r="B20" s="5" t="n">
        <v>0</v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</row>
    <row r="21">
      <c r="A21" s="4" t="inlineStr">
        <is>
          <t>Other Current Assets</t>
        </is>
      </c>
      <c r="B21" s="5" t="n">
        <v>0</v>
      </c>
      <c r="C21" s="5" t="n">
        <v>0</v>
      </c>
      <c r="D21" s="5" t="n">
        <v>0</v>
      </c>
      <c r="E21" s="5" t="n">
        <v>0</v>
      </c>
      <c r="F21" s="5" t="n">
        <v>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</row>
    <row r="22">
      <c r="A22" s="6" t="inlineStr">
        <is>
          <t>Total Assets</t>
        </is>
      </c>
      <c r="B22" s="7">
        <f>SUM(B18:B21)</f>
        <v/>
      </c>
      <c r="C22" s="7">
        <f>SUM(C18:C21)</f>
        <v/>
      </c>
      <c r="D22" s="7">
        <f>SUM(D18:D21)</f>
        <v/>
      </c>
      <c r="E22" s="7">
        <f>SUM(E18:E21)</f>
        <v/>
      </c>
      <c r="F22" s="7">
        <f>SUM(F18:F21)</f>
        <v/>
      </c>
      <c r="G22" s="7">
        <f>SUM(G18:G21)</f>
        <v/>
      </c>
      <c r="H22" s="7">
        <f>SUM(H18:H21)</f>
        <v/>
      </c>
      <c r="I22" s="7">
        <f>SUM(I18:I21)</f>
        <v/>
      </c>
      <c r="J22" s="7">
        <f>SUM(J18:J21)</f>
        <v/>
      </c>
      <c r="K22" s="7">
        <f>SUM(K18:K21)</f>
        <v/>
      </c>
      <c r="L22" s="7">
        <f>SUM(L18:L21)</f>
        <v/>
      </c>
      <c r="M22" s="7">
        <f>SUM(M18:M21)</f>
        <v/>
      </c>
    </row>
    <row r="23">
      <c r="A23" s="4" t="inlineStr">
        <is>
          <t>Accounts Payable</t>
        </is>
      </c>
      <c r="B23" s="5" t="n">
        <v>0</v>
      </c>
      <c r="C23" s="5" t="n">
        <v>0</v>
      </c>
      <c r="D23" s="5" t="n">
        <v>0</v>
      </c>
      <c r="E23" s="5" t="n">
        <v>0</v>
      </c>
      <c r="F23" s="5" t="n">
        <v>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</row>
    <row r="24">
      <c r="A24" s="4" t="inlineStr">
        <is>
          <t>Debt</t>
        </is>
      </c>
      <c r="B24" s="5" t="n">
        <v>0</v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</row>
    <row r="25">
      <c r="A25" s="4" t="inlineStr">
        <is>
          <t>Other Liabilities</t>
        </is>
      </c>
      <c r="B25" s="5" t="n">
        <v>0</v>
      </c>
      <c r="C25" s="5" t="n">
        <v>0</v>
      </c>
      <c r="D25" s="5" t="n">
        <v>0</v>
      </c>
      <c r="E25" s="5" t="n">
        <v>0</v>
      </c>
      <c r="F25" s="5" t="n">
        <v>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</row>
    <row r="26">
      <c r="A26" s="6" t="inlineStr">
        <is>
          <t>Total Liabilities</t>
        </is>
      </c>
      <c r="B26" s="7">
        <f>SUM(B23:B25)</f>
        <v/>
      </c>
      <c r="C26" s="7">
        <f>SUM(C23:C25)</f>
        <v/>
      </c>
      <c r="D26" s="7">
        <f>SUM(D23:D25)</f>
        <v/>
      </c>
      <c r="E26" s="7">
        <f>SUM(E23:E25)</f>
        <v/>
      </c>
      <c r="F26" s="7">
        <f>SUM(F23:F25)</f>
        <v/>
      </c>
      <c r="G26" s="7">
        <f>SUM(G23:G25)</f>
        <v/>
      </c>
      <c r="H26" s="7">
        <f>SUM(H23:H25)</f>
        <v/>
      </c>
      <c r="I26" s="7">
        <f>SUM(I23:I25)</f>
        <v/>
      </c>
      <c r="J26" s="7">
        <f>SUM(J23:J25)</f>
        <v/>
      </c>
      <c r="K26" s="7">
        <f>SUM(K23:K25)</f>
        <v/>
      </c>
      <c r="L26" s="7">
        <f>SUM(L23:L25)</f>
        <v/>
      </c>
      <c r="M26" s="7">
        <f>SUM(M23:M25)</f>
        <v/>
      </c>
    </row>
    <row r="27">
      <c r="A27" s="4" t="inlineStr">
        <is>
          <t>Equity</t>
        </is>
      </c>
      <c r="B27" s="5" t="n">
        <v>0</v>
      </c>
      <c r="C27" s="5" t="n">
        <v>0</v>
      </c>
      <c r="D27" s="5" t="n">
        <v>0</v>
      </c>
      <c r="E27" s="5" t="n">
        <v>0</v>
      </c>
      <c r="F27" s="5" t="n">
        <v>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</row>
    <row r="28">
      <c r="A28" s="4" t="inlineStr">
        <is>
          <t>Retained Earnings</t>
        </is>
      </c>
      <c r="B28" s="5" t="n">
        <v>0</v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</row>
    <row r="29">
      <c r="A29" s="6" t="inlineStr">
        <is>
          <t>Total Liabilities + Equity</t>
        </is>
      </c>
      <c r="B29" s="7">
        <f>SUM(B26:B27)</f>
        <v/>
      </c>
      <c r="C29" s="7">
        <f>SUM(C26:C27)</f>
        <v/>
      </c>
      <c r="D29" s="7">
        <f>SUM(D26:D27)</f>
        <v/>
      </c>
      <c r="E29" s="7">
        <f>SUM(E26:E27)</f>
        <v/>
      </c>
      <c r="F29" s="7">
        <f>SUM(F26:F27)</f>
        <v/>
      </c>
      <c r="G29" s="7">
        <f>SUM(G26:G27)</f>
        <v/>
      </c>
      <c r="H29" s="7">
        <f>SUM(H26:H27)</f>
        <v/>
      </c>
      <c r="I29" s="7">
        <f>SUM(I26:I27)</f>
        <v/>
      </c>
      <c r="J29" s="7">
        <f>SUM(J26:J27)</f>
        <v/>
      </c>
      <c r="K29" s="7">
        <f>SUM(K26:K27)</f>
        <v/>
      </c>
      <c r="L29" s="7">
        <f>SUM(L26:L27)</f>
        <v/>
      </c>
      <c r="M29" s="7">
        <f>SUM(M26:M27)</f>
        <v/>
      </c>
    </row>
    <row r="32">
      <c r="A32" s="9" t="inlineStr">
        <is>
          <t>Montty • Financial clarity for better decisions</t>
        </is>
      </c>
    </row>
  </sheetData>
  <mergeCells count="3">
    <mergeCell ref="A2:H2"/>
    <mergeCell ref="A17:M17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2026-07-26T17:01:38Z</dcterms:created>
  <dcterms:modified xmlns:dcterms="http://purl.org/dc/terms/" xmlns:xsi="http://www.w3.org/2001/XMLSchema-instance" xsi:type="dcterms:W3CDTF">2026-07-26T17:01:38Z</dcterms:modified>
</cp:coreProperties>
</file>